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<sst xmlns="http://schemas.openxmlformats.org/spreadsheetml/2006/main" count="44" uniqueCount="44">
  <si>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</si>
  <si>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</si>
  <si>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</si>
  <si>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</si>
  <si>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</si>
  <si>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</si>
  <si>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</si>
  <si>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</si>
  <si>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</si>
  <si>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</si>
  <si>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</si>
  <si>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</si>
  <si>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</si>
  <si>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</si>
  <si>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</si>
  <si>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</si>
  <si>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</si>
  <si>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</si>
  <si>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</si>
  <si>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</si>
  <si>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</si>
  <si>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</si>
  <si>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</si>
  <si>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</si>
  <si>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</si>
  <si>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</si>
  <si>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</si>
  <si>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</si>
  <si>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</si>
  <si>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</si>
  <si>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</si>
  <si>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</si>
  <si>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</si>
  <si>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</si>
  <si>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</si>
  <si>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</si>
  <si>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</si>
  <si>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</si>
  <si>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</si>
  <si>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</si>
  <si>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</si>
  <si>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</si>
  <si>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</si>
  <si>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31 de Octubre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</si>
</sst>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57534751.26</v>
      </c>
      <c r="G11" s="12">
        <f t="shared" si="0"/>
        <v>172305794.5</v>
      </c>
      <c r="H11" s="12">
        <f t="shared" si="0"/>
        <v>73566264.82</v>
      </c>
      <c r="I11" s="12">
        <f t="shared" si="0"/>
        <v>73566264.82</v>
      </c>
      <c r="J11" s="12">
        <f t="shared" si="0"/>
        <v>98739529.68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57534751.26</v>
      </c>
      <c r="G24" s="15">
        <f t="shared" si="5"/>
        <v>172305794.5</v>
      </c>
      <c r="H24" s="15">
        <f t="shared" si="5"/>
        <v>73566264.82</v>
      </c>
      <c r="I24" s="15">
        <f t="shared" si="5"/>
        <v>73566264.82</v>
      </c>
      <c r="J24" s="15">
        <f t="shared" si="5"/>
        <v>98739529.68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57534751.26</v>
      </c>
      <c r="G26" s="20">
        <f>SUM(E26:F26)</f>
        <v>172305794.5</v>
      </c>
      <c r="H26" s="19">
        <v>73566264.82</v>
      </c>
      <c r="I26" s="19">
        <v>73566264.82</v>
      </c>
      <c r="J26" s="21">
        <f>(G26-H26)</f>
        <v>98739529.68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57534751.26</v>
      </c>
      <c r="G42" s="28">
        <f t="shared" si="9"/>
        <v>172305794.5</v>
      </c>
      <c r="H42" s="28">
        <f t="shared" si="9"/>
        <v>73566264.82</v>
      </c>
      <c r="I42" s="28">
        <f t="shared" si="9"/>
        <v>73566264.82</v>
      </c>
      <c r="J42" s="28">
        <f t="shared" si="9"/>
        <v>98739529.68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2020-01-14T18:18:04Z</dcterms:modified>
  <cp:category/>
  <cp:version/>
  <cp:contentType/>
  <cp:contentStatus/>
</cp:coreProperties>
</file>