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<sst xmlns="http://schemas.openxmlformats.org/spreadsheetml/2006/main" count="20" uniqueCount="20">
  <si>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</si>
  <si>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</si>
  <si>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</si>
  <si>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</si>
  <si>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</si>
  <si>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</si>
  <si>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</si>
  <si>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</si>
  <si>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</si>
  <si>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</si>
  <si>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</si>
  <si>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</si>
  <si>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</si>
  <si>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</si>
  <si>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</si>
  <si>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</si>
  <si>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</si>
  <si>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</si>
  <si>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Tecozautla</t>
  </si>
  <si>
    <t>Del 1 de Enero al 30 de Septiembre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</si>
</sst>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85182984.24</v>
      </c>
      <c r="E12" s="9">
        <v>11171338.09</v>
      </c>
      <c r="F12" s="10">
        <f>D12+E12</f>
        <v>96354322.33</v>
      </c>
      <c r="G12" s="9">
        <v>65049742.42</v>
      </c>
      <c r="H12" s="9">
        <v>65049742.42</v>
      </c>
      <c r="I12" s="10">
        <f>F12-G12</f>
        <v>31304579.909999996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29588059</v>
      </c>
      <c r="E14" s="9">
        <v>3140983</v>
      </c>
      <c r="F14" s="10">
        <f>D14+E14</f>
        <v>32729042</v>
      </c>
      <c r="G14" s="9">
        <v>146031.57</v>
      </c>
      <c r="H14" s="9">
        <v>146031.57</v>
      </c>
      <c r="I14" s="10">
        <f>F14-G14</f>
        <v>32583010.43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114771043.24</v>
      </c>
      <c r="E22" s="12">
        <f t="shared" si="0"/>
        <v>14312321.09</v>
      </c>
      <c r="F22" s="12">
        <f t="shared" si="0"/>
        <v>129083364.33</v>
      </c>
      <c r="G22" s="12">
        <f t="shared" si="0"/>
        <v>65195773.99</v>
      </c>
      <c r="H22" s="12">
        <f t="shared" si="0"/>
        <v>65195773.99</v>
      </c>
      <c r="I22" s="12">
        <f t="shared" si="0"/>
        <v>63887590.339999996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dcterms:created xsi:type="dcterms:W3CDTF">2014-09-04T20:10:43Z</dcterms:created>
  <dcterms:modified xsi:type="dcterms:W3CDTF">2019-11-08T17:27:12Z</dcterms:modified>
  <cp:category/>
  <cp:version/>
  <cp:contentType/>
  <cp:contentStatus/>
</cp:coreProperties>
</file>